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8\old\"/>
    </mc:Choice>
  </mc:AlternateContent>
  <xr:revisionPtr revIDLastSave="0" documentId="8_{1BCF008E-B97D-4C32-98C0-1B8BF721651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牛ｾｯﾄ" sheetId="18" r:id="rId7"/>
    <sheet name="豚" sheetId="22" r:id="rId8"/>
    <sheet name="豚-2" sheetId="23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<sst xmlns="http://schemas.openxmlformats.org/spreadsheetml/2006/main" count="367" uniqueCount="105">
  <si>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</si>
  <si>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</si>
  <si>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</si>
  <si>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</si>
  <si>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</si>
  <si>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</si>
  <si>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</si>
  <si>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</si>
  <si>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</si>
  <si>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</si>
  <si>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</si>
  <si>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</si>
  <si>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</si>
  <si>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</si>
  <si>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</si>
  <si>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</si>
  <si>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</si>
  <si>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</si>
  <si>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</si>
  <si>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</si>
  <si>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</si>
  <si>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</si>
  <si>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</si>
  <si>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</si>
  <si>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</si>
  <si>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</si>
  <si>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</si>
  <si>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</si>
  <si>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</si>
  <si>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</si>
  <si>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</si>
  <si>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</si>
  <si>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</si>
  <si>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</si>
  <si>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</si>
  <si>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</si>
  <si>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</si>
  <si>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</si>
  <si>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</si>
  <si>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</si>
  <si>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</si>
  <si>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</si>
  <si>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</si>
  <si>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</si>
  <si>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</si>
  <si>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(2)和牛チルド「3」の品目別価格　（つづき）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</si>
  <si>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</si>
  <si>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</si>
  <si>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</si>
  <si>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</si>
  <si>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</si>
  <si>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</si>
  <si>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</si>
  <si>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</si>
  <si>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</si>
  <si>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(2)和牛チルド「3」の品目別価格</t>
    <phoneticPr fontId="3"/>
  </si>
  <si>
    <t>(2)和牛チルド「3」の品目別価格　（つづき）</t>
    <phoneticPr fontId="3"/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</si>
  <si>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</si>
  <si>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</si>
  <si>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</si>
  <si>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</si>
  <si>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</si>
  <si>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</si>
  <si>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</si>
  <si>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</si>
  <si>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</si>
  <si>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</si>
  <si>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</si>
  <si>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</si>
  <si>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</si>
  <si>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</si>
  <si>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</si>
  <si>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</si>
  <si>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</si>
  <si>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</si>
  <si>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</si>
  <si>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</si>
  <si>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(3)乳牛チルド「2」の品目別価格</t>
    <rPh sb="3" eb="5">
      <t>ニュウギュウ</t>
    </rPh>
    <phoneticPr fontId="3"/>
  </si>
  <si>
    <t>(5)等級・畜種別チルド「フルセット」価格の対比</t>
    <phoneticPr fontId="3"/>
  </si>
  <si>
    <t>20年</t>
    <rPh sb="2" eb="3">
      <t>ネン</t>
    </rPh>
    <phoneticPr fontId="3"/>
  </si>
  <si>
    <t>20年</t>
  </si>
  <si>
    <t>12月</t>
  </si>
  <si>
    <t>12月</t>
    <phoneticPr fontId="3"/>
  </si>
  <si>
    <t>21年</t>
    <phoneticPr fontId="3"/>
  </si>
  <si>
    <t>21年</t>
    <rPh sb="2" eb="3">
      <t>ネン</t>
    </rPh>
    <phoneticPr fontId="3"/>
  </si>
  <si>
    <t>22年</t>
    <phoneticPr fontId="3"/>
  </si>
  <si>
    <t xml:space="preserve"> 2～ 8 </t>
  </si>
  <si>
    <t xml:space="preserve"> 3～ 9 </t>
  </si>
  <si>
    <t xml:space="preserve"> 3～ 9 </t>
    <phoneticPr fontId="3"/>
  </si>
  <si>
    <t xml:space="preserve">10～16 </t>
  </si>
  <si>
    <t xml:space="preserve">10～16 </t>
    <phoneticPr fontId="3"/>
  </si>
  <si>
    <t xml:space="preserve">17～22 </t>
  </si>
  <si>
    <t xml:space="preserve">17～22 </t>
    <phoneticPr fontId="3"/>
  </si>
  <si>
    <t xml:space="preserve">24～29 </t>
  </si>
  <si>
    <t xml:space="preserve">24～29 </t>
    <phoneticPr fontId="3"/>
  </si>
  <si>
    <t xml:space="preserve"> 2～ 8 </t>
    <phoneticPr fontId="3"/>
  </si>
  <si>
    <t xml:space="preserve"> 9～15 </t>
  </si>
  <si>
    <t xml:space="preserve"> 9～15 </t>
    <phoneticPr fontId="3"/>
  </si>
  <si>
    <t xml:space="preserve">16～22 </t>
  </si>
  <si>
    <t xml:space="preserve">16～22 </t>
    <phoneticPr fontId="3"/>
  </si>
  <si>
    <t xml:space="preserve">24～29 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</si>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</sst>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tabSelected="1" zoomScale="75" zoomScaleNormal="75" workbookViewId="0">
      <selection activeCell="Y9" sqref="Y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55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6" t="s">
        <v>0</v>
      </c>
      <c r="D6" s="77"/>
      <c r="E6" s="73" t="s">
        <v>1</v>
      </c>
      <c r="F6" s="74"/>
      <c r="G6" s="74"/>
      <c r="H6" s="75"/>
      <c r="I6" s="73" t="s">
        <v>2</v>
      </c>
      <c r="J6" s="74"/>
      <c r="K6" s="74"/>
      <c r="L6" s="75"/>
      <c r="M6" s="73" t="s">
        <v>63</v>
      </c>
      <c r="N6" s="74"/>
      <c r="O6" s="74"/>
      <c r="P6" s="75"/>
      <c r="Q6" s="73" t="s">
        <v>3</v>
      </c>
      <c r="R6" s="74"/>
      <c r="S6" s="74"/>
      <c r="T6" s="75"/>
      <c r="U6" s="70" t="s">
        <v>11</v>
      </c>
      <c r="V6" s="71"/>
      <c r="W6" s="71"/>
      <c r="X6" s="72"/>
    </row>
    <row r="7" spans="2:24" x14ac:dyDescent="0.15">
      <c r="B7" s="78" t="s">
        <v>4</v>
      </c>
      <c r="C7" s="79"/>
      <c r="D7" s="80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60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79</v>
      </c>
      <c r="C15" s="14">
        <v>12</v>
      </c>
      <c r="D15" s="26" t="s">
        <v>76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84</v>
      </c>
      <c r="C16" s="14">
        <v>1</v>
      </c>
      <c r="D16" s="26" t="s">
        <v>76</v>
      </c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2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3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4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5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70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82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71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88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56"/>
      <c r="R31" s="57"/>
      <c r="S31" s="55"/>
      <c r="T31" s="44"/>
      <c r="U31" s="28"/>
      <c r="V31" s="44"/>
      <c r="W31" s="36"/>
      <c r="X31" s="44"/>
    </row>
    <row r="32" spans="2:24" x14ac:dyDescent="0.15">
      <c r="B32" s="38" t="s">
        <v>72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90</v>
      </c>
      <c r="C33" s="49"/>
      <c r="D33" s="50"/>
      <c r="E33" s="67">
        <v>2625</v>
      </c>
      <c r="F33" s="68">
        <v>3675</v>
      </c>
      <c r="G33" s="49">
        <v>3168</v>
      </c>
      <c r="H33" s="44">
        <v>8276</v>
      </c>
      <c r="I33" s="67">
        <v>1995</v>
      </c>
      <c r="J33" s="68">
        <v>2625</v>
      </c>
      <c r="K33" s="49">
        <v>2399</v>
      </c>
      <c r="L33" s="44">
        <v>6132</v>
      </c>
      <c r="M33" s="67">
        <v>1365</v>
      </c>
      <c r="N33" s="68">
        <v>1890</v>
      </c>
      <c r="O33" s="49">
        <v>1646</v>
      </c>
      <c r="P33" s="44">
        <v>3332</v>
      </c>
      <c r="Q33" s="67">
        <v>6195</v>
      </c>
      <c r="R33" s="68">
        <v>7665</v>
      </c>
      <c r="S33" s="49">
        <v>6755</v>
      </c>
      <c r="T33" s="44">
        <v>1379</v>
      </c>
      <c r="U33" s="67">
        <v>4830</v>
      </c>
      <c r="V33" s="68">
        <v>5880</v>
      </c>
      <c r="W33" s="49">
        <v>5423</v>
      </c>
      <c r="X33" s="44">
        <v>1586</v>
      </c>
    </row>
    <row r="34" spans="2:24" x14ac:dyDescent="0.15">
      <c r="B34" s="38" t="s">
        <v>73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92</v>
      </c>
      <c r="C35" s="49"/>
      <c r="D35" s="50"/>
      <c r="E35" s="28">
        <v>2835</v>
      </c>
      <c r="F35" s="44">
        <v>3675</v>
      </c>
      <c r="G35" s="36">
        <v>3225</v>
      </c>
      <c r="H35" s="44">
        <v>7637</v>
      </c>
      <c r="I35" s="28">
        <v>2048</v>
      </c>
      <c r="J35" s="44">
        <v>2625</v>
      </c>
      <c r="K35" s="36">
        <v>2411</v>
      </c>
      <c r="L35" s="44">
        <v>6275</v>
      </c>
      <c r="M35" s="28">
        <v>1365</v>
      </c>
      <c r="N35" s="44">
        <v>1890</v>
      </c>
      <c r="O35" s="36">
        <v>1640</v>
      </c>
      <c r="P35" s="44">
        <v>3698</v>
      </c>
      <c r="Q35" s="67">
        <v>6090</v>
      </c>
      <c r="R35" s="68">
        <v>7560</v>
      </c>
      <c r="S35" s="49">
        <v>6685</v>
      </c>
      <c r="T35" s="44">
        <v>1930</v>
      </c>
      <c r="U35" s="28">
        <v>4935</v>
      </c>
      <c r="V35" s="44">
        <v>5985</v>
      </c>
      <c r="W35" s="36">
        <v>5469</v>
      </c>
      <c r="X35" s="44">
        <v>2512</v>
      </c>
    </row>
    <row r="36" spans="2:24" x14ac:dyDescent="0.15">
      <c r="B36" s="38" t="s">
        <v>74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94</v>
      </c>
      <c r="C37" s="49"/>
      <c r="D37" s="50"/>
      <c r="E37" s="28"/>
      <c r="F37" s="44"/>
      <c r="G37" s="36"/>
      <c r="H37" s="44">
        <v>13116</v>
      </c>
      <c r="I37" s="28"/>
      <c r="J37" s="44"/>
      <c r="K37" s="36"/>
      <c r="L37" s="44">
        <v>11765</v>
      </c>
      <c r="M37" s="28"/>
      <c r="N37" s="44"/>
      <c r="O37" s="36"/>
      <c r="P37" s="44">
        <v>4608</v>
      </c>
      <c r="Q37" s="28"/>
      <c r="R37" s="44"/>
      <c r="S37" s="36"/>
      <c r="T37" s="44">
        <v>2182</v>
      </c>
      <c r="U37" s="28"/>
      <c r="V37" s="44"/>
      <c r="W37" s="36"/>
      <c r="X37" s="44">
        <v>3703</v>
      </c>
    </row>
    <row r="38" spans="2:24" ht="12" customHeight="1" x14ac:dyDescent="0.15">
      <c r="B38" s="38" t="s">
        <v>75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58</v>
      </c>
      <c r="C41" s="32" t="s">
        <v>101</v>
      </c>
    </row>
    <row r="42" spans="2:24" ht="12.75" customHeight="1" x14ac:dyDescent="0.15">
      <c r="B42" s="24" t="s">
        <v>62</v>
      </c>
      <c r="C42" s="32" t="s">
        <v>64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13" zoomScale="75" workbookViewId="0">
      <selection activeCell="Z35" sqref="Z3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56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6" t="s">
        <v>0</v>
      </c>
      <c r="D6" s="77"/>
      <c r="E6" s="81" t="s">
        <v>65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70" t="s">
        <v>66</v>
      </c>
      <c r="R6" s="71"/>
      <c r="S6" s="71"/>
      <c r="T6" s="72"/>
      <c r="U6" s="81" t="s">
        <v>16</v>
      </c>
      <c r="V6" s="82"/>
      <c r="W6" s="82"/>
      <c r="X6" s="83"/>
    </row>
    <row r="7" spans="2:24" x14ac:dyDescent="0.15">
      <c r="B7" s="78" t="s">
        <v>4</v>
      </c>
      <c r="C7" s="79"/>
      <c r="D7" s="80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60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79</v>
      </c>
      <c r="C15" s="14">
        <v>12</v>
      </c>
      <c r="D15" s="26" t="s">
        <v>76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84</v>
      </c>
      <c r="C16" s="14">
        <v>1</v>
      </c>
      <c r="D16" s="26" t="s">
        <v>76</v>
      </c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  <c r="U16" s="7"/>
      <c r="V16" s="8"/>
      <c r="W16" s="9"/>
      <c r="X16" s="8"/>
    </row>
    <row r="17" spans="2:24" ht="14.1" customHeight="1" x14ac:dyDescent="0.15">
      <c r="B17" s="7"/>
      <c r="C17" s="14">
        <v>2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  <c r="U17" s="7"/>
      <c r="V17" s="8"/>
      <c r="W17" s="9"/>
      <c r="X17" s="8"/>
    </row>
    <row r="18" spans="2:24" ht="14.1" customHeight="1" x14ac:dyDescent="0.15">
      <c r="B18" s="7"/>
      <c r="C18" s="14">
        <v>3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  <c r="Q18" s="7"/>
      <c r="R18" s="8"/>
      <c r="S18" s="9"/>
      <c r="T18" s="8"/>
      <c r="U18" s="7"/>
      <c r="V18" s="8"/>
      <c r="W18" s="9"/>
      <c r="X18" s="8"/>
    </row>
    <row r="19" spans="2:24" ht="14.1" customHeight="1" x14ac:dyDescent="0.15">
      <c r="B19" s="7"/>
      <c r="C19" s="14">
        <v>4</v>
      </c>
      <c r="D19" s="26"/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  <c r="U19" s="7"/>
      <c r="V19" s="8"/>
      <c r="W19" s="9"/>
      <c r="X19" s="8"/>
    </row>
    <row r="20" spans="2:24" ht="14.1" customHeight="1" x14ac:dyDescent="0.15">
      <c r="B20" s="7"/>
      <c r="C20" s="14">
        <v>5</v>
      </c>
      <c r="D20" s="26"/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  <c r="U20" s="7"/>
      <c r="V20" s="8"/>
      <c r="W20" s="9"/>
      <c r="X20" s="8"/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70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81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71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87</v>
      </c>
      <c r="C31" s="49"/>
      <c r="D31" s="50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38" t="s">
        <v>72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89</v>
      </c>
      <c r="C33" s="49"/>
      <c r="D33" s="50"/>
      <c r="E33" s="67">
        <v>840</v>
      </c>
      <c r="F33" s="68">
        <v>1523</v>
      </c>
      <c r="G33" s="49">
        <v>1187</v>
      </c>
      <c r="H33" s="8">
        <v>10144</v>
      </c>
      <c r="I33" s="67">
        <v>1890</v>
      </c>
      <c r="J33" s="68">
        <v>2520</v>
      </c>
      <c r="K33" s="49">
        <v>2221</v>
      </c>
      <c r="L33" s="8">
        <v>3441</v>
      </c>
      <c r="M33" s="67">
        <v>1890</v>
      </c>
      <c r="N33" s="68">
        <v>2520</v>
      </c>
      <c r="O33" s="49">
        <v>2300</v>
      </c>
      <c r="P33" s="8">
        <v>2697</v>
      </c>
      <c r="Q33" s="67">
        <v>2100</v>
      </c>
      <c r="R33" s="68">
        <v>2520</v>
      </c>
      <c r="S33" s="49">
        <v>2381</v>
      </c>
      <c r="T33" s="8">
        <v>2434</v>
      </c>
      <c r="U33" s="67">
        <v>1838</v>
      </c>
      <c r="V33" s="68">
        <v>2520</v>
      </c>
      <c r="W33" s="49">
        <v>2238</v>
      </c>
      <c r="X33" s="8">
        <v>3136</v>
      </c>
    </row>
    <row r="34" spans="2:24" ht="14.1" customHeight="1" x14ac:dyDescent="0.15">
      <c r="B34" s="38" t="s">
        <v>73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91</v>
      </c>
      <c r="C35" s="49"/>
      <c r="D35" s="50"/>
      <c r="E35" s="7">
        <v>840</v>
      </c>
      <c r="F35" s="8">
        <v>1470</v>
      </c>
      <c r="G35" s="9">
        <v>1178</v>
      </c>
      <c r="H35" s="8">
        <v>9196</v>
      </c>
      <c r="I35" s="7">
        <v>1890</v>
      </c>
      <c r="J35" s="8">
        <v>2520</v>
      </c>
      <c r="K35" s="9">
        <v>2231</v>
      </c>
      <c r="L35" s="8">
        <v>2611</v>
      </c>
      <c r="M35" s="7">
        <v>1890</v>
      </c>
      <c r="N35" s="8">
        <v>2520</v>
      </c>
      <c r="O35" s="9">
        <v>2306</v>
      </c>
      <c r="P35" s="8">
        <v>2547</v>
      </c>
      <c r="Q35" s="7">
        <v>1995</v>
      </c>
      <c r="R35" s="8">
        <v>2520</v>
      </c>
      <c r="S35" s="9">
        <v>2386</v>
      </c>
      <c r="T35" s="8">
        <v>2388</v>
      </c>
      <c r="U35" s="7">
        <v>1838</v>
      </c>
      <c r="V35" s="8">
        <v>2468</v>
      </c>
      <c r="W35" s="9">
        <v>2238</v>
      </c>
      <c r="X35" s="8">
        <v>2846</v>
      </c>
    </row>
    <row r="36" spans="2:24" ht="14.1" customHeight="1" x14ac:dyDescent="0.15">
      <c r="B36" s="38" t="s">
        <v>74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93</v>
      </c>
      <c r="C37" s="49"/>
      <c r="D37" s="50"/>
      <c r="E37" s="7"/>
      <c r="F37" s="8"/>
      <c r="G37" s="9"/>
      <c r="H37" s="8">
        <v>13577</v>
      </c>
      <c r="I37" s="7"/>
      <c r="J37" s="8"/>
      <c r="K37" s="9"/>
      <c r="L37" s="8">
        <v>4746</v>
      </c>
      <c r="M37" s="7"/>
      <c r="N37" s="8"/>
      <c r="O37" s="9"/>
      <c r="P37" s="8">
        <v>4653</v>
      </c>
      <c r="Q37" s="7"/>
      <c r="R37" s="8"/>
      <c r="S37" s="9"/>
      <c r="T37" s="8">
        <v>4526</v>
      </c>
      <c r="U37" s="7"/>
      <c r="V37" s="8"/>
      <c r="W37" s="9"/>
      <c r="X37" s="8">
        <v>5707</v>
      </c>
    </row>
    <row r="38" spans="2:24" s="9" customFormat="1" ht="14.1" customHeight="1" x14ac:dyDescent="0.15">
      <c r="B38" s="38" t="s">
        <v>75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15" sqref="I15:L1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45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6" t="s">
        <v>0</v>
      </c>
      <c r="D6" s="77"/>
      <c r="E6" s="81" t="s">
        <v>67</v>
      </c>
      <c r="F6" s="82"/>
      <c r="G6" s="82"/>
      <c r="H6" s="83"/>
      <c r="I6" s="73" t="s">
        <v>17</v>
      </c>
      <c r="J6" s="74"/>
      <c r="K6" s="74"/>
      <c r="L6" s="75"/>
      <c r="M6" s="7"/>
      <c r="N6" s="9"/>
    </row>
    <row r="7" spans="2:24" x14ac:dyDescent="0.15">
      <c r="B7" s="78" t="s">
        <v>4</v>
      </c>
      <c r="C7" s="79"/>
      <c r="D7" s="80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60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79</v>
      </c>
      <c r="C15" s="14">
        <v>12</v>
      </c>
      <c r="D15" s="26" t="s">
        <v>76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84</v>
      </c>
      <c r="C16" s="14">
        <v>1</v>
      </c>
      <c r="D16" s="26" t="s">
        <v>76</v>
      </c>
      <c r="E16" s="7"/>
      <c r="F16" s="8"/>
      <c r="G16" s="8"/>
      <c r="H16" s="26"/>
      <c r="I16" s="7"/>
      <c r="J16" s="8"/>
      <c r="K16" s="8"/>
      <c r="L16" s="26"/>
    </row>
    <row r="17" spans="2:12" ht="14.1" customHeight="1" x14ac:dyDescent="0.15">
      <c r="B17" s="7"/>
      <c r="C17" s="14">
        <v>2</v>
      </c>
      <c r="D17" s="26"/>
      <c r="E17" s="7"/>
      <c r="F17" s="8"/>
      <c r="G17" s="8"/>
      <c r="H17" s="26"/>
      <c r="I17" s="7"/>
      <c r="J17" s="8"/>
      <c r="K17" s="8"/>
      <c r="L17" s="26"/>
    </row>
    <row r="18" spans="2:12" ht="14.1" customHeight="1" x14ac:dyDescent="0.15">
      <c r="B18" s="7"/>
      <c r="C18" s="14">
        <v>3</v>
      </c>
      <c r="D18" s="26"/>
      <c r="E18" s="7"/>
      <c r="F18" s="8"/>
      <c r="G18" s="8"/>
      <c r="H18" s="26"/>
      <c r="I18" s="7"/>
      <c r="J18" s="8"/>
      <c r="K18" s="8"/>
      <c r="L18" s="26"/>
    </row>
    <row r="19" spans="2:12" ht="14.1" customHeight="1" x14ac:dyDescent="0.15">
      <c r="B19" s="7"/>
      <c r="C19" s="14">
        <v>4</v>
      </c>
      <c r="D19" s="26"/>
      <c r="E19" s="7"/>
      <c r="F19" s="8"/>
      <c r="G19" s="8"/>
      <c r="H19" s="26"/>
      <c r="I19" s="7"/>
      <c r="J19" s="8"/>
      <c r="K19" s="8"/>
      <c r="L19" s="26"/>
    </row>
    <row r="20" spans="2:12" ht="14.1" customHeight="1" x14ac:dyDescent="0.15">
      <c r="B20" s="7"/>
      <c r="C20" s="14">
        <v>5</v>
      </c>
      <c r="D20" s="26"/>
      <c r="E20" s="7"/>
      <c r="F20" s="8"/>
      <c r="G20" s="8"/>
      <c r="H20" s="26"/>
      <c r="I20" s="7"/>
      <c r="J20" s="8"/>
      <c r="K20" s="8"/>
      <c r="L20" s="26"/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70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81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71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87</v>
      </c>
      <c r="C31" s="49"/>
      <c r="D31" s="50"/>
      <c r="E31" s="7"/>
      <c r="F31" s="8"/>
      <c r="G31" s="8"/>
      <c r="H31" s="26"/>
      <c r="I31" s="7"/>
      <c r="J31" s="8"/>
      <c r="K31" s="8"/>
      <c r="L31" s="8"/>
    </row>
    <row r="32" spans="2:12" ht="14.1" customHeight="1" x14ac:dyDescent="0.15">
      <c r="B32" s="38" t="s">
        <v>72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89</v>
      </c>
      <c r="C33" s="49"/>
      <c r="D33" s="50"/>
      <c r="E33" s="67">
        <v>1103</v>
      </c>
      <c r="F33" s="68">
        <v>1575</v>
      </c>
      <c r="G33" s="68">
        <v>1367</v>
      </c>
      <c r="H33" s="8">
        <v>2220</v>
      </c>
      <c r="I33" s="68">
        <v>2153</v>
      </c>
      <c r="J33" s="68">
        <v>2783</v>
      </c>
      <c r="K33" s="68">
        <v>2550</v>
      </c>
      <c r="L33" s="8">
        <v>24414</v>
      </c>
    </row>
    <row r="34" spans="2:12" ht="14.1" customHeight="1" x14ac:dyDescent="0.15">
      <c r="B34" s="38" t="s">
        <v>73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91</v>
      </c>
      <c r="C35" s="49"/>
      <c r="D35" s="50"/>
      <c r="E35" s="7">
        <v>1103</v>
      </c>
      <c r="F35" s="8">
        <v>1575</v>
      </c>
      <c r="G35" s="8">
        <v>1364</v>
      </c>
      <c r="H35" s="26">
        <v>2241</v>
      </c>
      <c r="I35" s="7">
        <v>2100</v>
      </c>
      <c r="J35" s="8">
        <v>2730</v>
      </c>
      <c r="K35" s="8">
        <v>2542</v>
      </c>
      <c r="L35" s="26">
        <v>28525</v>
      </c>
    </row>
    <row r="36" spans="2:12" ht="14.1" customHeight="1" x14ac:dyDescent="0.15">
      <c r="B36" s="38" t="s">
        <v>74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93</v>
      </c>
      <c r="C37" s="49"/>
      <c r="D37" s="50"/>
      <c r="E37" s="7"/>
      <c r="F37" s="8"/>
      <c r="G37" s="8"/>
      <c r="H37" s="26">
        <v>2995</v>
      </c>
      <c r="I37" s="7"/>
      <c r="J37" s="8"/>
      <c r="K37" s="8"/>
      <c r="L37" s="26">
        <v>55681</v>
      </c>
    </row>
    <row r="38" spans="2:12" s="9" customFormat="1" ht="14.1" customHeight="1" x14ac:dyDescent="0.15">
      <c r="B38" s="38" t="s">
        <v>75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32" sqref="E32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77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6" t="s">
        <v>0</v>
      </c>
      <c r="D6" s="77"/>
      <c r="E6" s="73" t="s">
        <v>1</v>
      </c>
      <c r="F6" s="74"/>
      <c r="G6" s="74"/>
      <c r="H6" s="75"/>
      <c r="I6" s="73" t="s">
        <v>2</v>
      </c>
      <c r="J6" s="74"/>
      <c r="K6" s="74"/>
      <c r="L6" s="75"/>
      <c r="M6" s="73" t="s">
        <v>63</v>
      </c>
      <c r="N6" s="74"/>
      <c r="O6" s="74"/>
      <c r="P6" s="75"/>
      <c r="Q6" s="73" t="s">
        <v>3</v>
      </c>
      <c r="R6" s="74"/>
      <c r="S6" s="74"/>
      <c r="T6" s="75"/>
      <c r="U6" s="70" t="s">
        <v>11</v>
      </c>
      <c r="V6" s="71"/>
      <c r="W6" s="71"/>
      <c r="X6" s="72"/>
    </row>
    <row r="7" spans="2:24" x14ac:dyDescent="0.15">
      <c r="B7" s="78" t="s">
        <v>4</v>
      </c>
      <c r="C7" s="79"/>
      <c r="D7" s="80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79</v>
      </c>
      <c r="C12" s="14">
        <v>12</v>
      </c>
      <c r="D12" s="26" t="s">
        <v>76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84</v>
      </c>
      <c r="C13" s="14">
        <v>1</v>
      </c>
      <c r="D13" s="26" t="s">
        <v>76</v>
      </c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70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71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95</v>
      </c>
      <c r="C28" s="49"/>
      <c r="D28" s="50"/>
      <c r="E28" s="28"/>
      <c r="F28" s="44"/>
      <c r="G28" s="36"/>
      <c r="H28" s="44"/>
      <c r="I28" s="28"/>
      <c r="J28" s="44"/>
      <c r="K28" s="36"/>
      <c r="L28" s="44"/>
      <c r="M28" s="28"/>
      <c r="N28" s="44"/>
      <c r="O28" s="36"/>
      <c r="P28" s="44"/>
      <c r="Q28" s="28"/>
      <c r="R28" s="44"/>
      <c r="S28" s="36"/>
      <c r="T28" s="44"/>
      <c r="U28" s="28"/>
      <c r="V28" s="44"/>
      <c r="W28" s="36"/>
      <c r="X28" s="44"/>
    </row>
    <row r="29" spans="2:24" x14ac:dyDescent="0.15">
      <c r="B29" s="38" t="s">
        <v>72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97</v>
      </c>
      <c r="C30" s="49"/>
      <c r="D30" s="50"/>
      <c r="E30" s="67"/>
      <c r="F30" s="68"/>
      <c r="G30" s="49"/>
      <c r="H30" s="44"/>
      <c r="I30" s="67"/>
      <c r="J30" s="68"/>
      <c r="K30" s="49"/>
      <c r="L30" s="44"/>
      <c r="M30" s="67"/>
      <c r="N30" s="68"/>
      <c r="O30" s="49"/>
      <c r="P30" s="44"/>
      <c r="Q30" s="67"/>
      <c r="R30" s="68"/>
      <c r="S30" s="49"/>
      <c r="T30" s="44"/>
      <c r="U30" s="67"/>
      <c r="V30" s="68"/>
      <c r="W30" s="49"/>
      <c r="X30" s="44"/>
    </row>
    <row r="31" spans="2:24" x14ac:dyDescent="0.15">
      <c r="B31" s="38" t="s">
        <v>73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99</v>
      </c>
      <c r="C32" s="49"/>
      <c r="D32" s="50"/>
      <c r="E32" s="28">
        <v>1785</v>
      </c>
      <c r="F32" s="44">
        <v>1995</v>
      </c>
      <c r="G32" s="36">
        <v>1948</v>
      </c>
      <c r="H32" s="44">
        <v>3706</v>
      </c>
      <c r="I32" s="28">
        <v>998</v>
      </c>
      <c r="J32" s="44">
        <v>1463</v>
      </c>
      <c r="K32" s="36">
        <v>1260</v>
      </c>
      <c r="L32" s="44">
        <v>4739</v>
      </c>
      <c r="M32" s="28">
        <v>735</v>
      </c>
      <c r="N32" s="44">
        <v>945</v>
      </c>
      <c r="O32" s="36">
        <v>839</v>
      </c>
      <c r="P32" s="44">
        <v>2041</v>
      </c>
      <c r="Q32" s="28">
        <v>3360</v>
      </c>
      <c r="R32" s="44">
        <v>4200</v>
      </c>
      <c r="S32" s="36">
        <v>3795</v>
      </c>
      <c r="T32" s="44">
        <v>1219</v>
      </c>
      <c r="U32" s="28">
        <v>2625</v>
      </c>
      <c r="V32" s="44">
        <v>3098</v>
      </c>
      <c r="W32" s="36">
        <v>2826</v>
      </c>
      <c r="X32" s="44">
        <v>3580</v>
      </c>
    </row>
    <row r="33" spans="2:24" x14ac:dyDescent="0.15">
      <c r="B33" s="38" t="s">
        <v>74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100</v>
      </c>
      <c r="C34" s="49"/>
      <c r="D34" s="50"/>
      <c r="E34" s="28">
        <v>1785</v>
      </c>
      <c r="F34" s="44">
        <v>1995</v>
      </c>
      <c r="G34" s="36">
        <v>1946</v>
      </c>
      <c r="H34" s="44">
        <v>5645</v>
      </c>
      <c r="I34" s="28">
        <v>998</v>
      </c>
      <c r="J34" s="44">
        <v>1453</v>
      </c>
      <c r="K34" s="36">
        <v>1229</v>
      </c>
      <c r="L34" s="44">
        <v>3984</v>
      </c>
      <c r="M34" s="28">
        <v>819</v>
      </c>
      <c r="N34" s="44">
        <v>998</v>
      </c>
      <c r="O34" s="36">
        <v>862</v>
      </c>
      <c r="P34" s="44">
        <v>2902</v>
      </c>
      <c r="Q34" s="28">
        <v>3465</v>
      </c>
      <c r="R34" s="44">
        <v>4200</v>
      </c>
      <c r="S34" s="36">
        <v>3855</v>
      </c>
      <c r="T34" s="44">
        <v>2378</v>
      </c>
      <c r="U34" s="28">
        <v>2730</v>
      </c>
      <c r="V34" s="44">
        <v>3098</v>
      </c>
      <c r="W34" s="36">
        <v>2924</v>
      </c>
      <c r="X34" s="44">
        <v>3128</v>
      </c>
    </row>
    <row r="35" spans="2:24" ht="12" customHeight="1" x14ac:dyDescent="0.15">
      <c r="B35" s="38" t="s">
        <v>75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58</v>
      </c>
      <c r="C38" s="32" t="s">
        <v>102</v>
      </c>
    </row>
    <row r="39" spans="2:24" ht="12.75" customHeight="1" x14ac:dyDescent="0.15">
      <c r="B39" s="24" t="s">
        <v>62</v>
      </c>
      <c r="C39" s="32" t="s">
        <v>64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&amp;C-70-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32" sqref="E32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69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6" t="s">
        <v>0</v>
      </c>
      <c r="D6" s="77"/>
      <c r="E6" s="81" t="s">
        <v>65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70" t="s">
        <v>66</v>
      </c>
      <c r="R6" s="71"/>
      <c r="S6" s="71"/>
      <c r="T6" s="72"/>
      <c r="U6" s="81" t="s">
        <v>16</v>
      </c>
      <c r="V6" s="82"/>
      <c r="W6" s="82"/>
      <c r="X6" s="83"/>
    </row>
    <row r="7" spans="2:24" x14ac:dyDescent="0.15">
      <c r="B7" s="78" t="s">
        <v>4</v>
      </c>
      <c r="C7" s="79"/>
      <c r="D7" s="80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60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79</v>
      </c>
      <c r="C12" s="14">
        <v>12</v>
      </c>
      <c r="D12" s="26" t="s">
        <v>76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84</v>
      </c>
      <c r="C13" s="14">
        <v>1</v>
      </c>
      <c r="D13" s="26" t="s">
        <v>76</v>
      </c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70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71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86</v>
      </c>
      <c r="C28" s="49"/>
      <c r="D28" s="50"/>
      <c r="E28" s="28"/>
      <c r="F28" s="44"/>
      <c r="G28" s="36"/>
      <c r="H28" s="44"/>
      <c r="I28" s="28"/>
      <c r="J28" s="44"/>
      <c r="K28" s="36"/>
      <c r="L28" s="44"/>
      <c r="M28" s="28"/>
      <c r="N28" s="44"/>
      <c r="O28" s="36"/>
      <c r="P28" s="44"/>
      <c r="Q28" s="28"/>
      <c r="R28" s="44"/>
      <c r="S28" s="36"/>
      <c r="T28" s="44"/>
      <c r="U28" s="28"/>
      <c r="V28" s="44"/>
      <c r="W28" s="36"/>
      <c r="X28" s="44"/>
    </row>
    <row r="29" spans="2:24" x14ac:dyDescent="0.15">
      <c r="B29" s="38" t="s">
        <v>72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96</v>
      </c>
      <c r="C30" s="49"/>
      <c r="D30" s="50"/>
      <c r="E30" s="67"/>
      <c r="F30" s="68"/>
      <c r="G30" s="49"/>
      <c r="H30" s="44"/>
      <c r="I30" s="67"/>
      <c r="J30" s="68"/>
      <c r="K30" s="49"/>
      <c r="L30" s="44"/>
      <c r="M30" s="67"/>
      <c r="N30" s="68"/>
      <c r="O30" s="49"/>
      <c r="P30" s="44"/>
      <c r="Q30" s="67"/>
      <c r="R30" s="68"/>
      <c r="S30" s="49"/>
      <c r="T30" s="44"/>
      <c r="U30" s="67"/>
      <c r="V30" s="68"/>
      <c r="W30" s="49"/>
      <c r="X30" s="44"/>
    </row>
    <row r="31" spans="2:24" x14ac:dyDescent="0.15">
      <c r="B31" s="38" t="s">
        <v>73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98</v>
      </c>
      <c r="C32" s="49"/>
      <c r="D32" s="50"/>
      <c r="E32" s="28">
        <v>788</v>
      </c>
      <c r="F32" s="44">
        <v>861</v>
      </c>
      <c r="G32" s="36">
        <v>795</v>
      </c>
      <c r="H32" s="44">
        <v>7313</v>
      </c>
      <c r="I32" s="28">
        <v>1050</v>
      </c>
      <c r="J32" s="44">
        <v>1418</v>
      </c>
      <c r="K32" s="36">
        <v>1257</v>
      </c>
      <c r="L32" s="44">
        <v>1773</v>
      </c>
      <c r="M32" s="28">
        <v>1082</v>
      </c>
      <c r="N32" s="44">
        <v>1418</v>
      </c>
      <c r="O32" s="36">
        <v>1268</v>
      </c>
      <c r="P32" s="44">
        <v>2090</v>
      </c>
      <c r="Q32" s="28">
        <v>1082</v>
      </c>
      <c r="R32" s="44">
        <v>1460</v>
      </c>
      <c r="S32" s="36">
        <v>1298</v>
      </c>
      <c r="T32" s="44">
        <v>1390</v>
      </c>
      <c r="U32" s="28">
        <v>1050</v>
      </c>
      <c r="V32" s="44">
        <v>1365</v>
      </c>
      <c r="W32" s="36">
        <v>1250</v>
      </c>
      <c r="X32" s="44">
        <v>2600</v>
      </c>
    </row>
    <row r="33" spans="2:24" x14ac:dyDescent="0.15">
      <c r="B33" s="38" t="s">
        <v>74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93</v>
      </c>
      <c r="C34" s="49"/>
      <c r="D34" s="50"/>
      <c r="E34" s="28">
        <v>788</v>
      </c>
      <c r="F34" s="44">
        <v>893</v>
      </c>
      <c r="G34" s="36">
        <v>797</v>
      </c>
      <c r="H34" s="44">
        <v>7089</v>
      </c>
      <c r="I34" s="28">
        <v>1103</v>
      </c>
      <c r="J34" s="44">
        <v>1418</v>
      </c>
      <c r="K34" s="36">
        <v>1280</v>
      </c>
      <c r="L34" s="44">
        <v>2126</v>
      </c>
      <c r="M34" s="28">
        <v>1134</v>
      </c>
      <c r="N34" s="44">
        <v>1418</v>
      </c>
      <c r="O34" s="36">
        <v>1281</v>
      </c>
      <c r="P34" s="44">
        <v>2017</v>
      </c>
      <c r="Q34" s="28">
        <v>1155</v>
      </c>
      <c r="R34" s="44">
        <v>1460</v>
      </c>
      <c r="S34" s="36">
        <v>1309</v>
      </c>
      <c r="T34" s="44">
        <v>2239</v>
      </c>
      <c r="U34" s="28">
        <v>1050</v>
      </c>
      <c r="V34" s="44">
        <v>1365</v>
      </c>
      <c r="W34" s="36">
        <v>1257</v>
      </c>
      <c r="X34" s="44">
        <v>1444</v>
      </c>
    </row>
    <row r="35" spans="2:24" ht="12" customHeight="1" x14ac:dyDescent="0.15">
      <c r="B35" s="38" t="s">
        <v>75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9" sqref="I9:L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69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6" t="s">
        <v>0</v>
      </c>
      <c r="D6" s="77"/>
      <c r="E6" s="81" t="s">
        <v>67</v>
      </c>
      <c r="F6" s="82"/>
      <c r="G6" s="82"/>
      <c r="H6" s="83"/>
      <c r="I6" s="73" t="s">
        <v>17</v>
      </c>
      <c r="J6" s="74"/>
      <c r="K6" s="74"/>
      <c r="L6" s="75"/>
    </row>
    <row r="7" spans="2:24" x14ac:dyDescent="0.15">
      <c r="B7" s="78" t="s">
        <v>4</v>
      </c>
      <c r="C7" s="79"/>
      <c r="D7" s="80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60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79</v>
      </c>
      <c r="C12" s="14">
        <v>12</v>
      </c>
      <c r="D12" s="26" t="s">
        <v>76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84</v>
      </c>
      <c r="C13" s="14">
        <v>1</v>
      </c>
      <c r="D13" s="26" t="s">
        <v>76</v>
      </c>
      <c r="E13" s="28"/>
      <c r="F13" s="44"/>
      <c r="G13" s="36"/>
      <c r="H13" s="44"/>
      <c r="I13" s="28"/>
      <c r="J13" s="44"/>
      <c r="K13" s="36"/>
      <c r="L13" s="44"/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70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81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71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86</v>
      </c>
      <c r="C28" s="49"/>
      <c r="D28" s="50"/>
      <c r="E28" s="28"/>
      <c r="F28" s="44"/>
      <c r="G28" s="36"/>
      <c r="H28" s="44"/>
      <c r="I28" s="28"/>
      <c r="J28" s="44"/>
      <c r="K28" s="36"/>
      <c r="L28" s="44"/>
    </row>
    <row r="29" spans="2:12" x14ac:dyDescent="0.15">
      <c r="B29" s="38" t="s">
        <v>72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96</v>
      </c>
      <c r="C30" s="49"/>
      <c r="D30" s="50"/>
      <c r="E30" s="67"/>
      <c r="F30" s="68"/>
      <c r="G30" s="49"/>
      <c r="H30" s="44"/>
      <c r="I30" s="67"/>
      <c r="J30" s="68"/>
      <c r="K30" s="49"/>
      <c r="L30" s="44"/>
    </row>
    <row r="31" spans="2:12" x14ac:dyDescent="0.15">
      <c r="B31" s="38" t="s">
        <v>73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98</v>
      </c>
      <c r="C32" s="49"/>
      <c r="D32" s="50"/>
      <c r="E32" s="28">
        <v>893</v>
      </c>
      <c r="F32" s="44">
        <v>1050</v>
      </c>
      <c r="G32" s="36">
        <v>972</v>
      </c>
      <c r="H32" s="44">
        <v>2938</v>
      </c>
      <c r="I32" s="28">
        <v>1296</v>
      </c>
      <c r="J32" s="44">
        <v>1470</v>
      </c>
      <c r="K32" s="36">
        <v>1390</v>
      </c>
      <c r="L32" s="44">
        <v>17227</v>
      </c>
    </row>
    <row r="33" spans="2:12" x14ac:dyDescent="0.15">
      <c r="B33" s="38" t="s">
        <v>74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93</v>
      </c>
      <c r="C34" s="49"/>
      <c r="D34" s="50"/>
      <c r="E34" s="28">
        <v>893</v>
      </c>
      <c r="F34" s="44">
        <v>1050</v>
      </c>
      <c r="G34" s="36">
        <v>1013</v>
      </c>
      <c r="H34" s="44">
        <v>2626</v>
      </c>
      <c r="I34" s="28">
        <v>1313</v>
      </c>
      <c r="J34" s="44">
        <v>1470</v>
      </c>
      <c r="K34" s="36">
        <v>1427</v>
      </c>
      <c r="L34" s="44">
        <v>17400</v>
      </c>
    </row>
    <row r="35" spans="2:12" ht="12" customHeight="1" x14ac:dyDescent="0.15">
      <c r="B35" s="38" t="s">
        <v>75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&amp;C-72-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B38" sqref="B38:B3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2" x14ac:dyDescent="0.15">
      <c r="B2" s="18" t="s">
        <v>78</v>
      </c>
    </row>
    <row r="3" spans="2:12" x14ac:dyDescent="0.15">
      <c r="L3" s="19" t="s">
        <v>39</v>
      </c>
    </row>
    <row r="4" spans="2:12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2" ht="15" customHeight="1" x14ac:dyDescent="0.15">
      <c r="B5" s="7"/>
      <c r="C5" s="87" t="s">
        <v>22</v>
      </c>
      <c r="D5" s="88"/>
      <c r="E5" s="87">
        <v>3</v>
      </c>
      <c r="F5" s="91"/>
      <c r="G5" s="91"/>
      <c r="H5" s="88"/>
      <c r="I5" s="87">
        <v>2</v>
      </c>
      <c r="J5" s="91"/>
      <c r="K5" s="91"/>
      <c r="L5" s="88"/>
    </row>
    <row r="6" spans="2:12" ht="15" customHeight="1" x14ac:dyDescent="0.15">
      <c r="B6" s="7"/>
      <c r="C6" s="89" t="s">
        <v>23</v>
      </c>
      <c r="D6" s="90"/>
      <c r="E6" s="95" t="s">
        <v>46</v>
      </c>
      <c r="F6" s="96"/>
      <c r="G6" s="96"/>
      <c r="H6" s="97"/>
      <c r="I6" s="84" t="s">
        <v>68</v>
      </c>
      <c r="J6" s="85"/>
      <c r="K6" s="85"/>
      <c r="L6" s="86"/>
    </row>
    <row r="7" spans="2:12" ht="15" customHeight="1" x14ac:dyDescent="0.15">
      <c r="B7" s="92" t="s">
        <v>4</v>
      </c>
      <c r="C7" s="93"/>
      <c r="D7" s="94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</row>
    <row r="8" spans="2:12" ht="15" customHeight="1" x14ac:dyDescent="0.15">
      <c r="B8" s="7" t="s">
        <v>61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</row>
    <row r="9" spans="2:12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</row>
    <row r="10" spans="2:12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</row>
    <row r="11" spans="2:12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</row>
    <row r="12" spans="2:12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</row>
    <row r="13" spans="2:12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</row>
    <row r="14" spans="2:12" ht="15" customHeight="1" x14ac:dyDescent="0.15">
      <c r="B14" s="7" t="s">
        <v>80</v>
      </c>
      <c r="C14" s="9">
        <v>12</v>
      </c>
      <c r="D14" s="16" t="s">
        <v>54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</row>
    <row r="15" spans="2:12" ht="15" customHeight="1" x14ac:dyDescent="0.15">
      <c r="B15" s="7" t="s">
        <v>83</v>
      </c>
      <c r="C15" s="9">
        <v>1</v>
      </c>
      <c r="D15" s="18" t="s">
        <v>54</v>
      </c>
      <c r="E15" s="7"/>
      <c r="F15" s="8"/>
      <c r="G15" s="9"/>
      <c r="H15" s="8"/>
      <c r="I15" s="56"/>
      <c r="J15" s="57"/>
      <c r="K15" s="55"/>
      <c r="L15" s="57"/>
    </row>
    <row r="16" spans="2:12" ht="15" customHeight="1" x14ac:dyDescent="0.15">
      <c r="B16" s="7"/>
      <c r="C16" s="9">
        <v>2</v>
      </c>
      <c r="E16" s="7"/>
      <c r="F16" s="8"/>
      <c r="G16" s="9"/>
      <c r="H16" s="8"/>
      <c r="I16" s="56"/>
      <c r="J16" s="57"/>
      <c r="K16" s="55"/>
      <c r="L16" s="57"/>
    </row>
    <row r="17" spans="2:12" ht="15" customHeight="1" x14ac:dyDescent="0.15">
      <c r="B17" s="7"/>
      <c r="C17" s="9">
        <v>3</v>
      </c>
      <c r="E17" s="7"/>
      <c r="F17" s="8"/>
      <c r="G17" s="9"/>
      <c r="H17" s="8"/>
      <c r="I17" s="56"/>
      <c r="J17" s="57"/>
      <c r="K17" s="55"/>
      <c r="L17" s="57"/>
    </row>
    <row r="18" spans="2:12" ht="15" customHeight="1" x14ac:dyDescent="0.15">
      <c r="B18" s="7"/>
      <c r="C18" s="9">
        <v>4</v>
      </c>
      <c r="E18" s="7"/>
      <c r="F18" s="8"/>
      <c r="G18" s="9"/>
      <c r="H18" s="8"/>
      <c r="I18" s="56"/>
      <c r="J18" s="57"/>
      <c r="K18" s="55"/>
      <c r="L18" s="57"/>
    </row>
    <row r="19" spans="2:12" ht="15" customHeight="1" x14ac:dyDescent="0.15">
      <c r="B19" s="7"/>
      <c r="C19" s="9">
        <v>5</v>
      </c>
      <c r="E19" s="7"/>
      <c r="F19" s="8"/>
      <c r="G19" s="9"/>
      <c r="H19" s="8"/>
      <c r="I19" s="56"/>
      <c r="J19" s="57"/>
      <c r="K19" s="55"/>
      <c r="L19" s="57"/>
    </row>
    <row r="20" spans="2:12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</row>
    <row r="21" spans="2:12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</row>
    <row r="22" spans="2:12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</row>
    <row r="23" spans="2:12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</row>
    <row r="24" spans="2:12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</row>
    <row r="25" spans="2:12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</row>
    <row r="26" spans="2:12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</row>
    <row r="27" spans="2:12" ht="15" customHeight="1" x14ac:dyDescent="0.15">
      <c r="B27" s="7" t="s">
        <v>85</v>
      </c>
      <c r="C27" s="9">
        <v>1</v>
      </c>
      <c r="D27" s="9" t="s">
        <v>54</v>
      </c>
      <c r="E27" s="7"/>
      <c r="F27" s="8"/>
      <c r="G27" s="9"/>
      <c r="H27" s="8"/>
      <c r="I27" s="56"/>
      <c r="J27" s="57"/>
      <c r="K27" s="55"/>
      <c r="L27" s="57"/>
    </row>
    <row r="28" spans="2:12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</row>
    <row r="29" spans="2:12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</row>
    <row r="30" spans="2:12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</row>
    <row r="31" spans="2:12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</row>
    <row r="32" spans="2:12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58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59</v>
      </c>
      <c r="C37" s="18" t="s">
        <v>104</v>
      </c>
    </row>
    <row r="38" spans="2:20" ht="12.75" customHeight="1" x14ac:dyDescent="0.15">
      <c r="B38" s="66"/>
    </row>
    <row r="39" spans="2:20" x14ac:dyDescent="0.15">
      <c r="B39" s="66"/>
    </row>
  </sheetData>
  <mergeCells count="7">
    <mergeCell ref="I6:L6"/>
    <mergeCell ref="C5:D5"/>
    <mergeCell ref="C6:D6"/>
    <mergeCell ref="E5:H5"/>
    <mergeCell ref="I5:L5"/>
    <mergeCell ref="B7:D7"/>
    <mergeCell ref="E6:H6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X31" sqref="X31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48</v>
      </c>
    </row>
    <row r="2" spans="2:20" x14ac:dyDescent="0.15">
      <c r="B2" s="18" t="s">
        <v>49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7" t="s">
        <v>0</v>
      </c>
      <c r="D5" s="88"/>
      <c r="E5" s="84" t="s">
        <v>32</v>
      </c>
      <c r="F5" s="85"/>
      <c r="G5" s="85"/>
      <c r="H5" s="86"/>
      <c r="I5" s="84" t="s">
        <v>40</v>
      </c>
      <c r="J5" s="85"/>
      <c r="K5" s="85"/>
      <c r="L5" s="86"/>
      <c r="M5" s="84" t="s">
        <v>50</v>
      </c>
      <c r="N5" s="85"/>
      <c r="O5" s="85"/>
      <c r="P5" s="86"/>
      <c r="Q5" s="95" t="s">
        <v>51</v>
      </c>
      <c r="R5" s="96"/>
      <c r="S5" s="96"/>
      <c r="T5" s="97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79</v>
      </c>
      <c r="C10" s="9">
        <v>12</v>
      </c>
      <c r="D10" s="26" t="s">
        <v>76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84</v>
      </c>
      <c r="C11" s="9">
        <v>1</v>
      </c>
      <c r="D11" s="9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</row>
    <row r="12" spans="2:20" x14ac:dyDescent="0.15">
      <c r="B12" s="7"/>
      <c r="C12" s="9">
        <v>2</v>
      </c>
      <c r="D12" s="9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</row>
    <row r="13" spans="2:20" x14ac:dyDescent="0.15">
      <c r="B13" s="7"/>
      <c r="C13" s="9">
        <v>3</v>
      </c>
      <c r="D13" s="9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</row>
    <row r="14" spans="2:20" x14ac:dyDescent="0.15">
      <c r="B14" s="7"/>
      <c r="C14" s="9">
        <v>4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</row>
    <row r="15" spans="2:20" x14ac:dyDescent="0.15">
      <c r="B15" s="7"/>
      <c r="C15" s="9">
        <v>5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  <c r="Q15" s="7"/>
      <c r="R15" s="8"/>
      <c r="S15" s="9"/>
      <c r="T15" s="8"/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82</v>
      </c>
      <c r="C19" s="9">
        <v>1</v>
      </c>
      <c r="D19" s="18" t="s">
        <v>47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>
        <v>893</v>
      </c>
      <c r="F34" s="8">
        <v>998</v>
      </c>
      <c r="G34" s="9">
        <v>935</v>
      </c>
      <c r="H34" s="8">
        <v>2963</v>
      </c>
      <c r="I34" s="7">
        <v>483</v>
      </c>
      <c r="J34" s="8">
        <v>588</v>
      </c>
      <c r="K34" s="9">
        <v>526</v>
      </c>
      <c r="L34" s="8">
        <v>6398</v>
      </c>
      <c r="M34" s="7">
        <v>893</v>
      </c>
      <c r="N34" s="8">
        <v>998</v>
      </c>
      <c r="O34" s="9">
        <v>946</v>
      </c>
      <c r="P34" s="8">
        <v>4756</v>
      </c>
      <c r="Q34" s="7">
        <v>798</v>
      </c>
      <c r="R34" s="8">
        <v>903</v>
      </c>
      <c r="S34" s="9">
        <v>845</v>
      </c>
      <c r="T34" s="8">
        <v>5736</v>
      </c>
    </row>
    <row r="35" spans="2:20" ht="11.1" customHeight="1" x14ac:dyDescent="0.15">
      <c r="B35" s="7"/>
      <c r="C35" s="9">
        <v>17</v>
      </c>
      <c r="E35" s="7">
        <v>893</v>
      </c>
      <c r="F35" s="8">
        <v>998</v>
      </c>
      <c r="G35" s="9">
        <v>945</v>
      </c>
      <c r="H35" s="8">
        <v>8687</v>
      </c>
      <c r="I35" s="7">
        <v>483</v>
      </c>
      <c r="J35" s="8">
        <v>588</v>
      </c>
      <c r="K35" s="9">
        <v>536</v>
      </c>
      <c r="L35" s="8">
        <v>18953</v>
      </c>
      <c r="M35" s="7">
        <v>893</v>
      </c>
      <c r="N35" s="8">
        <v>998</v>
      </c>
      <c r="O35" s="9">
        <v>954</v>
      </c>
      <c r="P35" s="8">
        <v>14759</v>
      </c>
      <c r="Q35" s="7">
        <v>798</v>
      </c>
      <c r="R35" s="8">
        <v>903</v>
      </c>
      <c r="S35" s="9">
        <v>851</v>
      </c>
      <c r="T35" s="8">
        <v>18932</v>
      </c>
    </row>
    <row r="36" spans="2:20" ht="11.1" customHeight="1" x14ac:dyDescent="0.15">
      <c r="B36" s="7"/>
      <c r="C36" s="9">
        <v>18</v>
      </c>
      <c r="E36" s="7">
        <v>893</v>
      </c>
      <c r="F36" s="8">
        <v>1016</v>
      </c>
      <c r="G36" s="9">
        <v>944</v>
      </c>
      <c r="H36" s="8">
        <v>1620</v>
      </c>
      <c r="I36" s="7">
        <v>503</v>
      </c>
      <c r="J36" s="8">
        <v>588</v>
      </c>
      <c r="K36" s="9">
        <v>534</v>
      </c>
      <c r="L36" s="8">
        <v>3795</v>
      </c>
      <c r="M36" s="7">
        <v>893</v>
      </c>
      <c r="N36" s="8">
        <v>1050</v>
      </c>
      <c r="O36" s="9">
        <v>962</v>
      </c>
      <c r="P36" s="8">
        <v>1333</v>
      </c>
      <c r="Q36" s="7">
        <v>781</v>
      </c>
      <c r="R36" s="8">
        <v>905</v>
      </c>
      <c r="S36" s="9">
        <v>855</v>
      </c>
      <c r="T36" s="8">
        <v>4389</v>
      </c>
    </row>
    <row r="37" spans="2:20" ht="11.1" customHeight="1" x14ac:dyDescent="0.15">
      <c r="B37" s="7"/>
      <c r="C37" s="9">
        <v>19</v>
      </c>
      <c r="E37" s="7">
        <v>893</v>
      </c>
      <c r="F37" s="8">
        <v>1029</v>
      </c>
      <c r="G37" s="9">
        <v>962</v>
      </c>
      <c r="H37" s="8">
        <v>3013</v>
      </c>
      <c r="I37" s="7">
        <v>494</v>
      </c>
      <c r="J37" s="8">
        <v>588</v>
      </c>
      <c r="K37" s="9">
        <v>536</v>
      </c>
      <c r="L37" s="8">
        <v>7351</v>
      </c>
      <c r="M37" s="7">
        <v>893</v>
      </c>
      <c r="N37" s="8">
        <v>1029</v>
      </c>
      <c r="O37" s="9">
        <v>972</v>
      </c>
      <c r="P37" s="8">
        <v>3932</v>
      </c>
      <c r="Q37" s="7">
        <v>788</v>
      </c>
      <c r="R37" s="8">
        <v>893</v>
      </c>
      <c r="S37" s="9">
        <v>859</v>
      </c>
      <c r="T37" s="8">
        <v>4653</v>
      </c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>
        <v>893</v>
      </c>
      <c r="F40" s="8">
        <v>1050</v>
      </c>
      <c r="G40" s="9">
        <v>973</v>
      </c>
      <c r="H40" s="8">
        <v>11128</v>
      </c>
      <c r="I40" s="7">
        <v>473</v>
      </c>
      <c r="J40" s="8">
        <v>578</v>
      </c>
      <c r="K40" s="9">
        <v>528</v>
      </c>
      <c r="L40" s="8">
        <v>22618</v>
      </c>
      <c r="M40" s="7">
        <v>893</v>
      </c>
      <c r="N40" s="8">
        <v>1050</v>
      </c>
      <c r="O40" s="9">
        <v>974</v>
      </c>
      <c r="P40" s="8">
        <v>22024</v>
      </c>
      <c r="Q40" s="7">
        <v>788</v>
      </c>
      <c r="R40" s="8">
        <v>914</v>
      </c>
      <c r="S40" s="9">
        <v>866</v>
      </c>
      <c r="T40" s="8">
        <v>20879</v>
      </c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893</v>
      </c>
      <c r="F42" s="8">
        <v>1029</v>
      </c>
      <c r="G42" s="9">
        <v>970</v>
      </c>
      <c r="H42" s="8">
        <v>12884</v>
      </c>
      <c r="I42" s="7">
        <v>473</v>
      </c>
      <c r="J42" s="8">
        <v>578</v>
      </c>
      <c r="K42" s="9">
        <v>524</v>
      </c>
      <c r="L42" s="8">
        <v>27746</v>
      </c>
      <c r="M42" s="7">
        <v>893</v>
      </c>
      <c r="N42" s="8">
        <v>1050</v>
      </c>
      <c r="O42" s="9">
        <v>972</v>
      </c>
      <c r="P42" s="8">
        <v>20821</v>
      </c>
      <c r="Q42" s="7">
        <v>809</v>
      </c>
      <c r="R42" s="8">
        <v>914</v>
      </c>
      <c r="S42" s="9">
        <v>862</v>
      </c>
      <c r="T42" s="8">
        <v>23992</v>
      </c>
    </row>
    <row r="43" spans="2:20" ht="11.1" customHeight="1" x14ac:dyDescent="0.15">
      <c r="B43" s="7"/>
      <c r="C43" s="9">
        <v>25</v>
      </c>
      <c r="E43" s="7">
        <v>898</v>
      </c>
      <c r="F43" s="8">
        <v>998</v>
      </c>
      <c r="G43" s="9">
        <v>964</v>
      </c>
      <c r="H43" s="8">
        <v>1433</v>
      </c>
      <c r="I43" s="7">
        <v>473</v>
      </c>
      <c r="J43" s="8">
        <v>578</v>
      </c>
      <c r="K43" s="9">
        <v>520</v>
      </c>
      <c r="L43" s="8">
        <v>4581</v>
      </c>
      <c r="M43" s="7">
        <v>893</v>
      </c>
      <c r="N43" s="8">
        <v>1029</v>
      </c>
      <c r="O43" s="9">
        <v>965</v>
      </c>
      <c r="P43" s="8">
        <v>2278</v>
      </c>
      <c r="Q43" s="7">
        <v>788</v>
      </c>
      <c r="R43" s="8">
        <v>893</v>
      </c>
      <c r="S43" s="9">
        <v>855</v>
      </c>
      <c r="T43" s="8">
        <v>3261</v>
      </c>
    </row>
    <row r="44" spans="2:20" ht="11.1" customHeight="1" x14ac:dyDescent="0.15">
      <c r="B44" s="7"/>
      <c r="C44" s="9">
        <v>26</v>
      </c>
      <c r="E44" s="7">
        <v>893</v>
      </c>
      <c r="F44" s="8">
        <v>998</v>
      </c>
      <c r="G44" s="9">
        <v>948</v>
      </c>
      <c r="H44" s="8">
        <v>5419</v>
      </c>
      <c r="I44" s="7">
        <v>462</v>
      </c>
      <c r="J44" s="8">
        <v>567</v>
      </c>
      <c r="K44" s="9">
        <v>515</v>
      </c>
      <c r="L44" s="8">
        <v>10002</v>
      </c>
      <c r="M44" s="7">
        <v>893</v>
      </c>
      <c r="N44" s="8">
        <v>1008</v>
      </c>
      <c r="O44" s="9">
        <v>961</v>
      </c>
      <c r="P44" s="8">
        <v>9549</v>
      </c>
      <c r="Q44" s="7">
        <v>788</v>
      </c>
      <c r="R44" s="8">
        <v>893</v>
      </c>
      <c r="S44" s="9">
        <v>843</v>
      </c>
      <c r="T44" s="8">
        <v>13378</v>
      </c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>
        <v>29</v>
      </c>
      <c r="E47" s="7">
        <v>903</v>
      </c>
      <c r="F47" s="8">
        <v>1008</v>
      </c>
      <c r="G47" s="9">
        <v>956</v>
      </c>
      <c r="H47" s="8">
        <v>15167</v>
      </c>
      <c r="I47" s="7">
        <v>467</v>
      </c>
      <c r="J47" s="8">
        <v>567</v>
      </c>
      <c r="K47" s="9">
        <v>517</v>
      </c>
      <c r="L47" s="8">
        <v>21919</v>
      </c>
      <c r="M47" s="7">
        <v>893</v>
      </c>
      <c r="N47" s="8">
        <v>1029</v>
      </c>
      <c r="O47" s="9">
        <v>964</v>
      </c>
      <c r="P47" s="8">
        <v>25209</v>
      </c>
      <c r="Q47" s="7">
        <v>788</v>
      </c>
      <c r="R47" s="8">
        <v>893</v>
      </c>
      <c r="S47" s="9">
        <v>843</v>
      </c>
      <c r="T47" s="8">
        <v>32028</v>
      </c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103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S40" sqref="S4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57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7" t="s">
        <v>0</v>
      </c>
      <c r="D6" s="88"/>
      <c r="E6" s="84" t="s">
        <v>52</v>
      </c>
      <c r="F6" s="85"/>
      <c r="G6" s="85"/>
      <c r="H6" s="86"/>
      <c r="I6" s="84" t="s">
        <v>37</v>
      </c>
      <c r="J6" s="85"/>
      <c r="K6" s="85"/>
      <c r="L6" s="86"/>
      <c r="M6" s="84" t="s">
        <v>53</v>
      </c>
      <c r="N6" s="85"/>
      <c r="O6" s="85"/>
      <c r="P6" s="8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60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79</v>
      </c>
      <c r="C11" s="9">
        <v>12</v>
      </c>
      <c r="D11" s="26" t="s">
        <v>76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84</v>
      </c>
      <c r="C12" s="9">
        <v>1</v>
      </c>
      <c r="D12" s="9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</row>
    <row r="13" spans="2:16" x14ac:dyDescent="0.15">
      <c r="B13" s="7"/>
      <c r="C13" s="9">
        <v>2</v>
      </c>
      <c r="D13" s="9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</row>
    <row r="14" spans="2:16" x14ac:dyDescent="0.15">
      <c r="B14" s="7"/>
      <c r="C14" s="9">
        <v>3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</row>
    <row r="15" spans="2:16" x14ac:dyDescent="0.15">
      <c r="B15" s="7"/>
      <c r="C15" s="9">
        <v>4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</row>
    <row r="16" spans="2:16" x14ac:dyDescent="0.15">
      <c r="B16" s="7"/>
      <c r="C16" s="9">
        <v>5</v>
      </c>
      <c r="D16" s="9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81</v>
      </c>
      <c r="C20" s="9">
        <v>1</v>
      </c>
      <c r="D20" s="18" t="s">
        <v>47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>
        <v>504</v>
      </c>
      <c r="F35" s="8">
        <v>609</v>
      </c>
      <c r="G35" s="9">
        <v>553</v>
      </c>
      <c r="H35" s="8">
        <v>9671</v>
      </c>
      <c r="I35" s="7">
        <v>840</v>
      </c>
      <c r="J35" s="8">
        <v>1155</v>
      </c>
      <c r="K35" s="9">
        <v>1009</v>
      </c>
      <c r="L35" s="8">
        <v>719</v>
      </c>
      <c r="M35" s="7">
        <v>662</v>
      </c>
      <c r="N35" s="8">
        <v>756</v>
      </c>
      <c r="O35" s="9">
        <v>697</v>
      </c>
      <c r="P35" s="8">
        <v>5899</v>
      </c>
    </row>
    <row r="36" spans="2:16" ht="11.1" customHeight="1" x14ac:dyDescent="0.15">
      <c r="B36" s="7"/>
      <c r="C36" s="9">
        <v>17</v>
      </c>
      <c r="E36" s="7">
        <v>504</v>
      </c>
      <c r="F36" s="8">
        <v>609</v>
      </c>
      <c r="G36" s="9">
        <v>557</v>
      </c>
      <c r="H36" s="8">
        <v>28029</v>
      </c>
      <c r="I36" s="7">
        <v>840</v>
      </c>
      <c r="J36" s="8">
        <v>1155</v>
      </c>
      <c r="K36" s="9">
        <v>998</v>
      </c>
      <c r="L36" s="8">
        <v>1728</v>
      </c>
      <c r="M36" s="7">
        <v>662</v>
      </c>
      <c r="N36" s="8">
        <v>767</v>
      </c>
      <c r="O36" s="9">
        <v>710</v>
      </c>
      <c r="P36" s="8">
        <v>52206</v>
      </c>
    </row>
    <row r="37" spans="2:16" ht="11.1" customHeight="1" x14ac:dyDescent="0.15">
      <c r="B37" s="7"/>
      <c r="C37" s="9">
        <v>18</v>
      </c>
      <c r="E37" s="7">
        <v>504</v>
      </c>
      <c r="F37" s="8">
        <v>610</v>
      </c>
      <c r="G37" s="9">
        <v>557</v>
      </c>
      <c r="H37" s="8">
        <v>6265</v>
      </c>
      <c r="I37" s="7">
        <v>945</v>
      </c>
      <c r="J37" s="8">
        <v>1092</v>
      </c>
      <c r="K37" s="9">
        <v>1010</v>
      </c>
      <c r="L37" s="8">
        <v>313</v>
      </c>
      <c r="M37" s="7">
        <v>662</v>
      </c>
      <c r="N37" s="8">
        <v>744</v>
      </c>
      <c r="O37" s="9">
        <v>700</v>
      </c>
      <c r="P37" s="8">
        <v>12246</v>
      </c>
    </row>
    <row r="38" spans="2:16" ht="11.1" customHeight="1" x14ac:dyDescent="0.15">
      <c r="B38" s="7"/>
      <c r="C38" s="9">
        <v>19</v>
      </c>
      <c r="E38" s="7">
        <v>494</v>
      </c>
      <c r="F38" s="8">
        <v>609</v>
      </c>
      <c r="G38" s="9">
        <v>559</v>
      </c>
      <c r="H38" s="8">
        <v>7950</v>
      </c>
      <c r="I38" s="7">
        <v>929</v>
      </c>
      <c r="J38" s="8">
        <v>1103</v>
      </c>
      <c r="K38" s="9">
        <v>1011</v>
      </c>
      <c r="L38" s="8">
        <v>400</v>
      </c>
      <c r="M38" s="7">
        <v>657</v>
      </c>
      <c r="N38" s="8">
        <v>737</v>
      </c>
      <c r="O38" s="9">
        <v>685</v>
      </c>
      <c r="P38" s="8">
        <v>13898</v>
      </c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>
        <v>494</v>
      </c>
      <c r="F41" s="8">
        <v>599</v>
      </c>
      <c r="G41" s="9">
        <v>549</v>
      </c>
      <c r="H41" s="8">
        <v>31592</v>
      </c>
      <c r="I41" s="7">
        <v>893</v>
      </c>
      <c r="J41" s="8">
        <v>1103</v>
      </c>
      <c r="K41" s="9">
        <v>1011</v>
      </c>
      <c r="L41" s="8">
        <v>2495</v>
      </c>
      <c r="M41" s="7">
        <v>656</v>
      </c>
      <c r="N41" s="8">
        <v>735</v>
      </c>
      <c r="O41" s="9">
        <v>683</v>
      </c>
      <c r="P41" s="8">
        <v>45215</v>
      </c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494</v>
      </c>
      <c r="F43" s="8">
        <v>599</v>
      </c>
      <c r="G43" s="9">
        <v>543</v>
      </c>
      <c r="H43" s="8">
        <v>41560</v>
      </c>
      <c r="I43" s="7">
        <v>893</v>
      </c>
      <c r="J43" s="8">
        <v>1103</v>
      </c>
      <c r="K43" s="9">
        <v>1007</v>
      </c>
      <c r="L43" s="8">
        <v>2371</v>
      </c>
      <c r="M43" s="7">
        <v>651</v>
      </c>
      <c r="N43" s="8">
        <v>735</v>
      </c>
      <c r="O43" s="9">
        <v>679</v>
      </c>
      <c r="P43" s="8">
        <v>50218</v>
      </c>
    </row>
    <row r="44" spans="2:16" ht="11.1" customHeight="1" x14ac:dyDescent="0.15">
      <c r="B44" s="7"/>
      <c r="C44" s="9">
        <v>25</v>
      </c>
      <c r="E44" s="7">
        <v>483</v>
      </c>
      <c r="F44" s="8">
        <v>599</v>
      </c>
      <c r="G44" s="9">
        <v>534</v>
      </c>
      <c r="H44" s="8">
        <v>3539</v>
      </c>
      <c r="I44" s="7">
        <v>914</v>
      </c>
      <c r="J44" s="8">
        <v>1103</v>
      </c>
      <c r="K44" s="9">
        <v>1014</v>
      </c>
      <c r="L44" s="8">
        <v>212</v>
      </c>
      <c r="M44" s="7">
        <v>656</v>
      </c>
      <c r="N44" s="8">
        <v>731</v>
      </c>
      <c r="O44" s="9">
        <v>675</v>
      </c>
      <c r="P44" s="8">
        <v>16188</v>
      </c>
    </row>
    <row r="45" spans="2:16" ht="11.1" customHeight="1" x14ac:dyDescent="0.15">
      <c r="B45" s="7"/>
      <c r="C45" s="9">
        <v>26</v>
      </c>
      <c r="E45" s="7">
        <v>483</v>
      </c>
      <c r="F45" s="8">
        <v>588</v>
      </c>
      <c r="G45" s="9">
        <v>532</v>
      </c>
      <c r="H45" s="8">
        <v>15619</v>
      </c>
      <c r="I45" s="7">
        <v>893</v>
      </c>
      <c r="J45" s="8">
        <v>1103</v>
      </c>
      <c r="K45" s="9">
        <v>1009</v>
      </c>
      <c r="L45" s="8">
        <v>937</v>
      </c>
      <c r="M45" s="7">
        <v>651</v>
      </c>
      <c r="N45" s="8">
        <v>714</v>
      </c>
      <c r="O45" s="9">
        <v>672</v>
      </c>
      <c r="P45" s="8">
        <v>17902</v>
      </c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>
        <v>29</v>
      </c>
      <c r="E48" s="7">
        <v>483</v>
      </c>
      <c r="F48" s="8">
        <v>588</v>
      </c>
      <c r="G48" s="9">
        <v>537</v>
      </c>
      <c r="H48" s="8">
        <v>31692</v>
      </c>
      <c r="I48" s="7">
        <v>893</v>
      </c>
      <c r="J48" s="8">
        <v>1103</v>
      </c>
      <c r="K48" s="9">
        <v>1004</v>
      </c>
      <c r="L48" s="8">
        <v>3287</v>
      </c>
      <c r="M48" s="7">
        <v>641</v>
      </c>
      <c r="N48" s="8">
        <v>704</v>
      </c>
      <c r="O48" s="9">
        <v>676</v>
      </c>
      <c r="P48" s="8">
        <v>65440</v>
      </c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和3</vt:lpstr>
      <vt:lpstr>和3-2</vt:lpstr>
      <vt:lpstr>和3-3</vt:lpstr>
      <vt:lpstr>乳2-1</vt:lpstr>
      <vt:lpstr>乳2-2</vt:lpstr>
      <vt:lpstr>乳2-3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2009-01-15T02:19:35Z</cp:lastPrinted>
  <dcterms:created xsi:type="dcterms:W3CDTF">2006-02-22T01:45:43Z</dcterms:created>
  <dcterms:modified xsi:type="dcterms:W3CDTF">2022-10-19T02:02:50Z</dcterms:modified>
</cp:coreProperties>
</file>